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ultura\Desktop\ISC\"/>
    </mc:Choice>
  </mc:AlternateContent>
  <bookViews>
    <workbookView xWindow="0" yWindow="0" windowWidth="20730" windowHeight="90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08560" sheetId="7" r:id="rId7"/>
    <sheet name="Hidden_1_Tabla_508560" sheetId="8" r:id="rId8"/>
    <sheet name="Tabla_508562" sheetId="9" r:id="rId9"/>
    <sheet name="Hidden_1_Tabla_508562" sheetId="10" r:id="rId10"/>
    <sheet name="Tabla_508604" sheetId="11" r:id="rId11"/>
  </sheets>
  <definedNames>
    <definedName name="Hidden_1_Tabla_5085603">Hidden_1_Tabla_508560!$A$1:$A$3</definedName>
    <definedName name="Hidden_1_Tabla_5085625">Hidden_1_Tabla_508562!$A$1:$A$4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45621"/>
</workbook>
</file>

<file path=xl/sharedStrings.xml><?xml version="1.0" encoding="utf-8"?>
<sst xmlns="http://schemas.openxmlformats.org/spreadsheetml/2006/main" count="354" uniqueCount="209">
  <si>
    <t>53175</t>
  </si>
  <si>
    <t>TÍTULO</t>
  </si>
  <si>
    <t>NOMBRE CORTO</t>
  </si>
  <si>
    <t>DESCRIPCIÓN</t>
  </si>
  <si>
    <t>Subsidios, estímulos y apoyos_Programas sociales</t>
  </si>
  <si>
    <t>LTAIPBCSA75FXVA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</si>
  <si>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</si>
  <si>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</si>
  <si>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</si>
  <si>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</si>
  <si>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</si>
  <si>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</si>
  <si>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</si>
  <si>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</si>
  <si>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</si>
  <si>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</si>
  <si>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</si>
  <si>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508565</t>
  </si>
  <si>
    <t>508595</t>
  </si>
  <si>
    <t>508596</t>
  </si>
  <si>
    <t>508603</t>
  </si>
  <si>
    <t>508566</t>
  </si>
  <si>
    <t>508588</t>
  </si>
  <si>
    <t>508563</t>
  </si>
  <si>
    <t>508597</t>
  </si>
  <si>
    <t>508598</t>
  </si>
  <si>
    <t>508557</t>
  </si>
  <si>
    <t>508599</t>
  </si>
  <si>
    <t>508577</t>
  </si>
  <si>
    <t>508578</t>
  </si>
  <si>
    <t>508558</t>
  </si>
  <si>
    <t>508560</t>
  </si>
  <si>
    <t>508559</t>
  </si>
  <si>
    <t>508561</t>
  </si>
  <si>
    <t>508580</t>
  </si>
  <si>
    <t>508581</t>
  </si>
  <si>
    <t>508582</t>
  </si>
  <si>
    <t>508583</t>
  </si>
  <si>
    <t>508602</t>
  </si>
  <si>
    <t>508584</t>
  </si>
  <si>
    <t>508585</t>
  </si>
  <si>
    <t>508592</t>
  </si>
  <si>
    <t>508570</t>
  </si>
  <si>
    <t>508569</t>
  </si>
  <si>
    <t>508567</t>
  </si>
  <si>
    <t>508571</t>
  </si>
  <si>
    <t>508594</t>
  </si>
  <si>
    <t>508572</t>
  </si>
  <si>
    <t>508564</t>
  </si>
  <si>
    <t>508573</t>
  </si>
  <si>
    <t>508568</t>
  </si>
  <si>
    <t>508586</t>
  </si>
  <si>
    <t>508574</t>
  </si>
  <si>
    <t>508562</t>
  </si>
  <si>
    <t>508575</t>
  </si>
  <si>
    <t>508589</t>
  </si>
  <si>
    <t>508576</t>
  </si>
  <si>
    <t>508587</t>
  </si>
  <si>
    <t>508601</t>
  </si>
  <si>
    <t>508604</t>
  </si>
  <si>
    <t>508593</t>
  </si>
  <si>
    <t>508600</t>
  </si>
  <si>
    <t>508579</t>
  </si>
  <si>
    <t>508590</t>
  </si>
  <si>
    <t>508591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</si>
  <si>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</si>
  <si>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</si>
  <si>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</si>
  <si>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</si>
  <si>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</si>
  <si>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</si>
  <si>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</si>
  <si>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</si>
  <si>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</si>
  <si>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</si>
  <si>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</si>
  <si>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</si>
  <si>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</si>
  <si>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</si>
  <si>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</si>
  <si>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Tabla_508560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</si>
  <si>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</si>
  <si>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</si>
  <si>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</si>
  <si>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</si>
  <si>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</si>
  <si>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</si>
  <si>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</si>
  <si>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</si>
  <si>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</si>
  <si>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</si>
  <si>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</si>
  <si>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</si>
  <si>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</si>
  <si>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</si>
  <si>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</si>
  <si>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</si>
  <si>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</si>
  <si>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</si>
  <si>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</si>
  <si>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</si>
  <si>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</si>
  <si>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Tabla_508562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</si>
  <si>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</si>
  <si>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</si>
  <si>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</si>
  <si>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</si>
  <si>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</si>
  <si>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Tabla_508604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</si>
  <si>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</si>
  <si>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</si>
  <si>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</si>
  <si>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</si>
  <si>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</si>
  <si>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</si>
  <si>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</si>
  <si>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</si>
  <si>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</si>
  <si>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</si>
  <si>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</si>
  <si>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</si>
  <si>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</si>
  <si>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65219</t>
  </si>
  <si>
    <t>65220</t>
  </si>
  <si>
    <t>65221</t>
  </si>
  <si>
    <t>65222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</si>
  <si>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</si>
  <si>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</si>
  <si>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</si>
  <si>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</si>
  <si>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</si>
  <si>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</si>
  <si>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</si>
  <si>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</si>
  <si>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65223</t>
  </si>
  <si>
    <t>65224</t>
  </si>
  <si>
    <t>65225</t>
  </si>
  <si>
    <t>65226</t>
  </si>
  <si>
    <t>65227</t>
  </si>
  <si>
    <t>65228</t>
  </si>
  <si>
    <t>65229</t>
  </si>
  <si>
    <t>65230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</si>
  <si>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</si>
  <si>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</si>
  <si>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</si>
  <si>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</si>
  <si>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</si>
  <si>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</si>
  <si>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</si>
  <si>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</si>
  <si>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</si>
  <si>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</si>
  <si>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</si>
  <si>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</si>
  <si>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65231</t>
  </si>
  <si>
    <t>65232</t>
  </si>
  <si>
    <t>65233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</si>
  <si>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</si>
  <si>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</si>
  <si>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</si>
  <si>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Programa de Desarrollo Cultural Infantil de BCS</t>
  </si>
  <si>
    <t xml:space="preserve">Programa de Desarrollo Cultural Municipal </t>
  </si>
  <si>
    <t>Programa de Estimulo a la Creación y Desarrollo Artístico</t>
  </si>
  <si>
    <t>Coordinación de Fondos Mixtos del Instituto Sudcaliforniano de Cultura</t>
  </si>
  <si>
    <t>Instituto Sudcaliforniano de Cultura</t>
  </si>
  <si>
    <t>Lineamientos Generales (Reglas de Operación) del  Programa de Estímulo  a la creación y al Desarrollo Artístico</t>
  </si>
  <si>
    <t>Cuarto Acuerdo Específico de Ejecución número SC/DGVC/4AE/0001/16-18, Programa de Desarrollo Cultural Infantil "Alas y Raíces"</t>
  </si>
  <si>
    <t>https://www.dropbox.com/s/7vv4utjzzzd7pc3/Padr%C3%B3n%20de%20beneficiarios%20Programa%20Alas%20y%20Raices.xlsx?dl=0</t>
  </si>
  <si>
    <t>https://www.dropbox.com/s/pgrk11xhvnh3q9e/Padr%C3%B3n%20de%20beneficiarios%20del%20Programa%20PDCM.xlsx?dl=0</t>
  </si>
  <si>
    <t>https://www.dropbox.com/s/zqd1e5sdqr5dggt/Lineamientos%20Generales%20PDCM.pdf?dl=0</t>
  </si>
  <si>
    <t>https://www.dropbox.com/s/4hfjio0ro7yfdei/Lineamientos%20Generales%20PECDA.pdf?dl=0</t>
  </si>
  <si>
    <t>Fortalecer a nivel Nacional el desarrollo integral de la infancia a través del arte y la cultura en un programa específico y especializado.</t>
  </si>
  <si>
    <t>1.- Formar públicos creativos, propositivos y críticos.
2.- Facilitar y descentralizar el acceso a los bienes y servicios culturales para niñas y niños.
3.- Contribuir a la consolidación de nuevas y diversas propuestas artísticas y culturales especializadas en niños y jóvenes.
4.- Contribuir a la especialización de profesionales de la gestión cultural y la creación artística para niñas y niños.</t>
  </si>
  <si>
    <t>1.- Número de niñas y niños de 0 a 17 años.     
2.-Tipo de zonas atendidas: urbana, sub urbana. 
3.-Espectáculos artísticos de : Música, Teatro, Danza  Multidisciplinario.
4.- Exposiciones.
5.-Narraciones orales escénicas.
6.- Lecturas en voz alta.
7.- Publicaciones.
8.- Cursos my Talleres de capacitación para adultos.
9.-  Número de padres atendidos: padres de familia, promotores culturales y artístas.
10.- Número de municipios beneficiados.</t>
  </si>
  <si>
    <t>Cumplir con las bases establecidas en la convocatoria</t>
  </si>
  <si>
    <t>Informes y reportes</t>
  </si>
  <si>
    <t>https://drive.google.com/open?id=0By1XGx-vcHp5Skg3WVRzMDU0QVZyaE40XzRrUldwZWtQN3RF</t>
  </si>
  <si>
    <t>No aplica</t>
  </si>
  <si>
    <t>Se propiciará la participación de los beneficiarios para el seguimiento supervisión y vigilancia del cumplimiento de las metas y acciones comprometidas en el programa así como de la correcta aplicación de los recursos públicos asignados al mismo.</t>
  </si>
  <si>
    <t xml:space="preserve">Lineamientos Generales PDCM </t>
  </si>
  <si>
    <t>https://vinculacion.cultura.gob.mx/estados-y-municipios/PDCM/</t>
  </si>
  <si>
    <t xml:space="preserve">Lo resolvera el Consejo Ciudadano del municipio; la Comision Estatal de Consejos Ciudadanos ; o en su caso la Secretaria tecnica de la comision Estatal  </t>
  </si>
  <si>
    <t xml:space="preserve">En caso de no continuar con un proyecto el Consejo Ciudadano del Municipio en cuestion informa a la Comision Estatal de Consejos Ciudadanos; en caso de haber recibido recurso lo regresa o bien lo comprado. </t>
  </si>
  <si>
    <t>1 año</t>
  </si>
  <si>
    <t xml:space="preserve">Informes, reportes, facturas, fotos </t>
  </si>
  <si>
    <t>Direccion de cultura del municipio participante, Instituto Sudcaliforniano de Cultura y Secretaria de Cultura</t>
  </si>
  <si>
    <t>Contribuir al desarrollo cultural de la población a nivel municipal (creadores, promotores, asociaciones, artesanos, investigadores, entre otros), a través de estímulos económicos a proyectos culturales que promuevan, difundan y preserven la identidad, así como las manifestaciones culturales de las comunidades.</t>
  </si>
  <si>
    <t>Favorecer la participación de la sociedad civil en la planeación y el destino de los recursos orientados al desarrollo municipal a fin de preservar, promover y difundir la cultura, tanto en sus expresiones locales como regionales, nacionales y universales.  Contribuir al desarrollo cultural del municipio por medio de programas y acciones que fortalezcan las identidades comunitarias, y aumenten y profundicen la distribución de bienes y servicios culturales dirigidos a la población.  Generar mecanismos que articulen las políticas culturales de la federación, del estado y del municipio a fin de ampliar la descentralización de bienes y servicios culturales.  Colaborar con la gestión pública de los ayuntamientos para la formulación y ejecución de políticas públicas, que pongan el acento en la importancia de la cultura para los procesos de desarrollo municipal.</t>
  </si>
  <si>
    <t xml:space="preserve">Atención a todo publico. </t>
  </si>
  <si>
    <t>Se reciben quejas o sugerencias en la coordinación los cuales se revisan con la comisión de dictaminación del Programa</t>
  </si>
  <si>
    <t>Se colegia con el comité de dictaminación conformado por dos representantes de la Secretaría de Cultura, dos representantes del Instituto Sudcaliforniano de Cultura, un representante de la iniciativa privada y un representante de la comunidad artística.</t>
  </si>
  <si>
    <t>Instituto Sudcaliforniano de Cultura y Secretaría de Cultura</t>
  </si>
  <si>
    <t>https://www.dropbox.com/s/sig2gp9wgp51ioi/Padr%C3%B3n%20de%20beneficiarios%20del%20Programa%20PECDA.xlsx?dl=0</t>
  </si>
  <si>
    <t>Programa de Apoyo a las Culturas Municipales y Comunitarias</t>
  </si>
  <si>
    <t>Contribuir a promover y difundir el arte y la cultura para impulsar el desarrollo integral y una mejor calidad de vida de los mexicanos mediante el otorgamiento de financiamiento de proyectos de apoyo a la cultura para: conservar las expresiones culturales del patrimonio cultural inmaterial; preservar los bienes que integran el patrimonio cultural material; acrecentar y conservar la infraestructura cultural disponible y para fomentar la cultura.</t>
  </si>
  <si>
    <t>Contribuir a salvaguardar, difundir y trasmitir la tradición ancestral de prácticas culturales e innovaciones creativas, de las expresiones comunitarias, mediante el financiamiento de proyectos culturales.</t>
  </si>
  <si>
    <t>https://www.culturaspopulareseindigenas.gob.mx/pdf/2015/S207_PACMYC_IC.pdf</t>
  </si>
  <si>
    <t>Anexo de Ejecución Numero Diez al Sexagésimo Octavo Acuerdo Específico de Ejecución</t>
  </si>
  <si>
    <t>Las quejas y denuncias de la ciudadanía en general se captarán vía personal, escrita, telefónica o por internet en: Avenida Paseo de la Reforma 175, esq. Rio Támesis, Colonia y Alcaldía Cuauhtémoc, Ciudad de México, Código Postal 06500. Línea telefónica 41 55 02 00. Correo electrónico: programadeapoyosalacultura@cultura.gob.mx</t>
  </si>
  <si>
    <t>https://www.culturaspopulareseindigenas.gob.mx/pdf/2018/RO_PACMYC2018.pdf</t>
  </si>
  <si>
    <t>https://www.culturaspopulareseindigenas.gob.mx/pdf/2018/Padron_Beneficiarios_PACMYC2017.pdf</t>
  </si>
  <si>
    <t>Ojetivo del proyecto. Alcance del proyecto. Atención de PCI en riesgo. Participación de las y los integrantes de la comunidad. Difusión de las acciones, resultados o productos del proyecto</t>
  </si>
  <si>
    <t>1. Cuando la o el representante del grupo no se presente durante los siguientes quince días hábiles a la fecha en que fueron convocados para recibir el recurso.
2. Cuando se determine falsedad de datos en los documentos presentados o en los informes de avance financiero de proyecto.
3. Por cambios en el desarrollo del programa de actividades que afecten sustancialmente el sentido original del proyecto y éstos no hayan sido autorizados por la CACREP.
4. Cuando realicen cambios en la aplicación de los recursos financieros y éstos no hayan sido autorizados por la CACREP.
5. Cuando él o la persona representante del grupo no entregue en el plazo de diez días posteriores a la fecha de recepción de la notificación, las adecuaciones señaladas por el jurado dictaminador al aprobar un presupuesto menor al solicitado.</t>
  </si>
  <si>
    <t>Creadoras y creadores indígenas, afrodescendientes y de la cultura popular que de forma colectiva tengan interés en desarrollar un proyecto cultural comunitario, que impulse el fortalecimiento de identidades comunitarias en los espacios geográficos y simbólicos donde se desarrolle, con el fin de recibir apoyo económico para su realización.</t>
  </si>
  <si>
    <t>No datos</t>
  </si>
  <si>
    <t>Por convocatoria</t>
  </si>
  <si>
    <t xml:space="preserve">A través de la Comisión de Planeación del programa y/o de la secretaria técnica  </t>
  </si>
  <si>
    <t>AL no cumplir con lo establecido en el proyecto se someterá a consideración de la Comisión de Planeación la cancelacion del estímulo.</t>
  </si>
  <si>
    <t>Comisión de Planeación, Instituto Sudcaliforniano de Cultura y Secretaría de Cultura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</si>
</sst>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5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3" fillId="0" borderId="0" xfId="0" applyFont="1"/>
    <xf numFmtId="0" fontId="3" fillId="0" borderId="0" xfId="0" applyFont="1" applyAlignment="1">
      <alignment vertical="center"/>
    </xf>
    <xf numFmtId="14" fontId="3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4" fillId="0" borderId="0" xfId="0" applyFont="1" applyAlignment="1" applyProtection="1">
      <alignment vertical="top" wrapText="1"/>
    </xf>
    <xf numFmtId="0" fontId="4" fillId="0" borderId="0" xfId="0" applyFont="1" applyAlignment="1" applyProtection="1">
      <alignment horizontal="left" vertical="top" wrapText="1"/>
    </xf>
    <xf numFmtId="0" fontId="2" fillId="0" borderId="0" xfId="0" applyFont="1" applyAlignment="1">
      <alignment vertical="top"/>
    </xf>
    <xf numFmtId="0" fontId="0" fillId="0" borderId="0" xfId="0" applyAlignment="1">
      <alignment horizontal="center" vertical="top"/>
    </xf>
    <xf numFmtId="0" fontId="2" fillId="0" borderId="0" xfId="0" applyFont="1" applyAlignment="1" applyProtection="1">
      <alignment vertical="top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 applyProtection="1">
      <alignment horizontal="left" vertical="top" wrapText="1"/>
    </xf>
    <xf numFmtId="0" fontId="2" fillId="0" borderId="0" xfId="0" applyFont="1" applyFill="1" applyAlignment="1" applyProtection="1">
      <alignment vertical="top" wrapText="1"/>
    </xf>
    <xf numFmtId="0" fontId="3" fillId="0" borderId="0" xfId="0" applyFont="1" applyAlignment="1">
      <alignment vertical="top"/>
    </xf>
    <xf numFmtId="14" fontId="3" fillId="0" borderId="0" xfId="0" applyNumberFormat="1" applyFont="1" applyAlignment="1">
      <alignment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4" fillId="0" borderId="0" xfId="0" applyFont="1" applyFill="1" applyAlignment="1" applyProtection="1">
      <alignment horizontal="center" vertical="top" wrapText="1"/>
    </xf>
    <xf numFmtId="0" fontId="6" fillId="0" borderId="0" xfId="1" applyFont="1" applyAlignment="1" applyProtection="1">
      <alignment horizontal="left" vertical="top"/>
    </xf>
    <xf numFmtId="0" fontId="6" fillId="0" borderId="0" xfId="1" applyFont="1" applyAlignment="1">
      <alignment vertical="top"/>
    </xf>
    <xf numFmtId="0" fontId="3" fillId="0" borderId="0" xfId="0" applyFont="1" applyBorder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4" fillId="0" borderId="0" xfId="0" applyFont="1" applyAlignment="1">
      <alignment wrapText="1"/>
    </xf>
    <xf numFmtId="0" fontId="2" fillId="0" borderId="0" xfId="0" applyFont="1" applyAlignment="1">
      <alignment wrapText="1"/>
    </xf>
    <xf numFmtId="2" fontId="3" fillId="0" borderId="0" xfId="0" applyNumberFormat="1" applyFont="1" applyAlignment="1">
      <alignment vertical="top"/>
    </xf>
    <xf numFmtId="2" fontId="2" fillId="0" borderId="0" xfId="0" applyNumberFormat="1" applyFont="1" applyAlignment="1">
      <alignment vertical="top"/>
    </xf>
    <xf numFmtId="0" fontId="6" fillId="0" borderId="0" xfId="1" applyFont="1" applyAlignment="1">
      <alignment horizontal="left" vertical="top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vertical="top"/>
    </xf>
    <xf numFmtId="14" fontId="2" fillId="0" borderId="0" xfId="0" applyNumberFormat="1" applyFont="1" applyFill="1" applyAlignment="1">
      <alignment vertical="top"/>
    </xf>
    <xf numFmtId="0" fontId="2" fillId="0" borderId="0" xfId="0" applyFont="1" applyFill="1" applyAlignment="1">
      <alignment horizontal="left" vertical="top" wrapText="1"/>
    </xf>
    <xf numFmtId="2" fontId="2" fillId="0" borderId="0" xfId="0" applyNumberFormat="1" applyFont="1" applyFill="1" applyAlignment="1">
      <alignment vertical="top"/>
    </xf>
    <xf numFmtId="0" fontId="6" fillId="0" borderId="0" xfId="1" applyFont="1" applyFill="1" applyAlignment="1">
      <alignment vertical="top"/>
    </xf>
    <xf numFmtId="14" fontId="2" fillId="0" borderId="0" xfId="0" applyNumberFormat="1" applyFont="1" applyFill="1" applyAlignment="1">
      <alignment horizontal="center" vertical="top"/>
    </xf>
    <xf numFmtId="14" fontId="3" fillId="0" borderId="0" xfId="0" applyNumberFormat="1" applyFont="1" applyAlignment="1">
      <alignment horizontal="center" vertical="top"/>
    </xf>
    <xf numFmtId="14" fontId="2" fillId="0" borderId="0" xfId="0" applyNumberFormat="1" applyFont="1" applyAlignment="1">
      <alignment horizontal="center" vertical="top"/>
    </xf>
    <xf numFmtId="0" fontId="0" fillId="0" borderId="0" xfId="0" applyAlignment="1"/>
    <xf numFmtId="0" fontId="2" fillId="3" borderId="1" xfId="0" applyFont="1" applyFill="1" applyBorder="1" applyAlignment="1">
      <alignment horizontal="center"/>
    </xf>
    <xf numFmtId="0" fontId="3" fillId="0" borderId="0" xfId="0" applyFont="1" applyAlignment="1"/>
    <xf numFmtId="0" fontId="6" fillId="0" borderId="0" xfId="1" applyFont="1" applyFill="1" applyAlignment="1">
      <alignment horizontal="center" vertical="top"/>
    </xf>
    <xf numFmtId="4" fontId="2" fillId="0" borderId="0" xfId="0" applyNumberFormat="1" applyFont="1" applyAlignment="1">
      <alignment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ulturaspopulareseindigenas.gob.mx/pdf/2018/Padron_Beneficiarios_PACMYC2017.pdf" TargetMode="External"/><Relationship Id="rId3" Type="http://schemas.openxmlformats.org/officeDocument/2006/relationships/hyperlink" Target="https://www.dropbox.com/s/zqd1e5sdqr5dggt/Lineamientos%20Generales%20PDCM.pdf?dl=0" TargetMode="External"/><Relationship Id="rId7" Type="http://schemas.openxmlformats.org/officeDocument/2006/relationships/hyperlink" Target="https://www.culturaspopulareseindigenas.gob.mx/pdf/2018/RO_PACMYC2018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s://www.dropbox.com/s/pgrk11xhvnh3q9e/Padr%C3%B3n%20de%20beneficiarios%20del%20Programa%20PDCM.xlsx?dl=0" TargetMode="External"/><Relationship Id="rId1" Type="http://schemas.openxmlformats.org/officeDocument/2006/relationships/hyperlink" Target="https://www.dropbox.com/s/7vv4utjzzzd7pc3/Padr%C3%B3n%20de%20beneficiarios%20Programa%20Alas%20y%20Raices.xlsx?dl=0" TargetMode="External"/><Relationship Id="rId6" Type="http://schemas.openxmlformats.org/officeDocument/2006/relationships/hyperlink" Target="https://www.dropbox.com/s/sig2gp9wgp51ioi/Padr%C3%B3n%20de%20beneficiarios%20del%20Programa%20PECDA.xlsx?dl=0" TargetMode="External"/><Relationship Id="rId11" Type="http://schemas.openxmlformats.org/officeDocument/2006/relationships/hyperlink" Target="https://www.dropbox.com/s/4hfjio0ro7yfdei/Lineamientos%20Generales%20PECDA.pdf?dl=0" TargetMode="External"/><Relationship Id="rId5" Type="http://schemas.openxmlformats.org/officeDocument/2006/relationships/hyperlink" Target="https://vinculacion.cultura.gob.mx/estados-y-municipios/PDCM/" TargetMode="External"/><Relationship Id="rId10" Type="http://schemas.openxmlformats.org/officeDocument/2006/relationships/hyperlink" Target="https://www.culturaspopulareseindigenas.gob.mx/pdf/2018/RO_PACMYC2018.pdf" TargetMode="External"/><Relationship Id="rId4" Type="http://schemas.openxmlformats.org/officeDocument/2006/relationships/hyperlink" Target="https://www.dropbox.com/s/4hfjio0ro7yfdei/Lineamientos%20Generales%20PECDA.pdf?dl=0" TargetMode="External"/><Relationship Id="rId9" Type="http://schemas.openxmlformats.org/officeDocument/2006/relationships/hyperlink" Target="https://www.culturaspopulareseindigenas.gob.mx/pdf/2015/S207_PACMYC_IC.pdf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3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53.85546875" customWidth="1"/>
    <col min="6" max="6" width="41.7109375" customWidth="1"/>
    <col min="7" max="7" width="38.5703125" customWidth="1"/>
    <col min="8" max="8" width="60.42578125" customWidth="1"/>
    <col min="9" max="9" width="110.85546875" customWidth="1"/>
    <col min="10" max="10" width="49.7109375" customWidth="1"/>
    <col min="11" max="11" width="35.28515625" customWidth="1"/>
    <col min="12" max="12" width="21" bestFit="1" customWidth="1"/>
    <col min="13" max="13" width="23.140625" bestFit="1" customWidth="1"/>
    <col min="14" max="14" width="14.140625" customWidth="1"/>
    <col min="15" max="15" width="38.7109375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53.42578125" customWidth="1"/>
    <col min="26" max="26" width="107.28515625" customWidth="1"/>
    <col min="27" max="27" width="41.7109375" bestFit="1" customWidth="1"/>
    <col min="28" max="28" width="42.140625" bestFit="1" customWidth="1"/>
    <col min="29" max="29" width="103.28515625" customWidth="1"/>
    <col min="30" max="30" width="24" bestFit="1" customWidth="1"/>
    <col min="31" max="31" width="153" customWidth="1"/>
    <col min="32" max="32" width="15.42578125" bestFit="1" customWidth="1"/>
    <col min="33" max="33" width="23.42578125" bestFit="1" customWidth="1"/>
    <col min="34" max="34" width="50.5703125" customWidth="1"/>
    <col min="35" max="35" width="70.7109375" style="43" customWidth="1"/>
    <col min="36" max="36" width="41.85546875" bestFit="1" customWidth="1"/>
    <col min="37" max="37" width="46" bestFit="1" customWidth="1"/>
    <col min="38" max="38" width="104.85546875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45" customWidth="1"/>
    <col min="43" max="43" width="61.7109375" bestFit="1" customWidth="1"/>
    <col min="44" max="44" width="64.42578125" customWidth="1"/>
    <col min="45" max="45" width="73.140625" bestFit="1" customWidth="1"/>
    <col min="46" max="46" width="18.5703125" customWidth="1"/>
    <col min="47" max="47" width="21" customWidth="1"/>
    <col min="48" max="48" width="6.28515625" customWidth="1"/>
  </cols>
  <sheetData>
    <row r="1" spans="1:48" hidden="1" x14ac:dyDescent="0.25">
      <c r="A1" t="s">
        <v>0</v>
      </c>
    </row>
    <row r="2" spans="1:48" x14ac:dyDescent="0.25">
      <c r="A2" s="48" t="s">
        <v>1</v>
      </c>
      <c r="B2" s="49"/>
      <c r="C2" s="49"/>
      <c r="D2" s="48" t="s">
        <v>2</v>
      </c>
      <c r="E2" s="49"/>
      <c r="F2" s="49"/>
      <c r="G2" s="48" t="s">
        <v>3</v>
      </c>
      <c r="H2" s="49"/>
      <c r="I2" s="49"/>
    </row>
    <row r="3" spans="1:48" x14ac:dyDescent="0.25">
      <c r="A3" s="50" t="s">
        <v>4</v>
      </c>
      <c r="B3" s="49"/>
      <c r="C3" s="49"/>
      <c r="D3" s="50" t="s">
        <v>5</v>
      </c>
      <c r="E3" s="49"/>
      <c r="F3" s="49"/>
      <c r="G3" s="50" t="s">
        <v>6</v>
      </c>
      <c r="H3" s="49"/>
      <c r="I3" s="49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s="43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s="43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48" t="s">
        <v>65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44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s="35" customFormat="1" ht="81.75" customHeight="1" x14ac:dyDescent="0.25">
      <c r="A8" s="35">
        <v>2018</v>
      </c>
      <c r="B8" s="36">
        <v>43374</v>
      </c>
      <c r="C8" s="36">
        <v>43465</v>
      </c>
      <c r="D8" s="34" t="s">
        <v>118</v>
      </c>
      <c r="E8" s="35" t="s">
        <v>193</v>
      </c>
      <c r="F8" s="34" t="s">
        <v>120</v>
      </c>
      <c r="G8" s="34" t="s">
        <v>164</v>
      </c>
      <c r="H8" s="34" t="s">
        <v>163</v>
      </c>
      <c r="I8" s="35" t="s">
        <v>197</v>
      </c>
      <c r="J8" s="39" t="s">
        <v>199</v>
      </c>
      <c r="K8" s="34" t="s">
        <v>119</v>
      </c>
      <c r="L8" s="40">
        <v>43160</v>
      </c>
      <c r="M8" s="40">
        <v>43465</v>
      </c>
      <c r="O8" s="34">
        <v>1</v>
      </c>
      <c r="P8" s="35">
        <v>12</v>
      </c>
      <c r="R8" s="38">
        <v>700000</v>
      </c>
      <c r="S8" s="38">
        <v>0</v>
      </c>
      <c r="T8" s="38">
        <v>653497</v>
      </c>
      <c r="V8" s="38">
        <v>46503</v>
      </c>
      <c r="Y8" s="37" t="s">
        <v>201</v>
      </c>
      <c r="Z8" s="37" t="s">
        <v>203</v>
      </c>
      <c r="AB8" s="38">
        <v>60000</v>
      </c>
      <c r="AC8" s="33" t="s">
        <v>198</v>
      </c>
      <c r="AE8" s="33" t="s">
        <v>202</v>
      </c>
      <c r="AF8" s="34" t="s">
        <v>183</v>
      </c>
      <c r="AG8" s="34" t="s">
        <v>175</v>
      </c>
      <c r="AH8" s="35" t="s">
        <v>191</v>
      </c>
      <c r="AI8" s="46" t="s">
        <v>196</v>
      </c>
      <c r="AK8" s="34">
        <v>1</v>
      </c>
      <c r="AL8" s="18" t="s">
        <v>178</v>
      </c>
      <c r="AM8" s="34" t="s">
        <v>120</v>
      </c>
      <c r="AN8" s="34" t="s">
        <v>177</v>
      </c>
      <c r="AO8" s="34" t="s">
        <v>121</v>
      </c>
      <c r="AP8" s="39" t="s">
        <v>199</v>
      </c>
      <c r="AQ8" s="34">
        <v>1</v>
      </c>
      <c r="AR8" s="39" t="s">
        <v>200</v>
      </c>
      <c r="AS8" s="34" t="s">
        <v>163</v>
      </c>
      <c r="AT8" s="36">
        <v>43496</v>
      </c>
      <c r="AU8" s="36">
        <v>43496</v>
      </c>
    </row>
    <row r="9" spans="1:48" s="19" customFormat="1" ht="36.75" customHeight="1" x14ac:dyDescent="0.25">
      <c r="A9" s="19">
        <v>2018</v>
      </c>
      <c r="B9" s="20">
        <v>43282</v>
      </c>
      <c r="C9" s="20">
        <v>43373</v>
      </c>
      <c r="D9" s="22" t="s">
        <v>118</v>
      </c>
      <c r="E9" s="21" t="s">
        <v>160</v>
      </c>
      <c r="F9" s="22" t="s">
        <v>120</v>
      </c>
      <c r="G9" s="22" t="s">
        <v>164</v>
      </c>
      <c r="H9" s="22" t="s">
        <v>163</v>
      </c>
      <c r="I9" s="23" t="s">
        <v>166</v>
      </c>
      <c r="J9" s="24" t="s">
        <v>176</v>
      </c>
      <c r="K9" s="16" t="s">
        <v>120</v>
      </c>
      <c r="L9" s="41">
        <v>43101</v>
      </c>
      <c r="M9" s="42">
        <v>43465</v>
      </c>
      <c r="N9" s="16"/>
      <c r="O9" s="22">
        <v>2</v>
      </c>
      <c r="P9" s="19">
        <v>22</v>
      </c>
      <c r="R9" s="30">
        <v>1736757.81</v>
      </c>
      <c r="S9" s="30">
        <v>0</v>
      </c>
      <c r="T9" s="30">
        <v>1736757.81</v>
      </c>
      <c r="V9" s="30">
        <v>80000</v>
      </c>
      <c r="Y9" s="13" t="s">
        <v>205</v>
      </c>
      <c r="Z9" s="17" t="s">
        <v>174</v>
      </c>
      <c r="AA9" s="30">
        <v>20000</v>
      </c>
      <c r="AB9" s="30">
        <v>173000</v>
      </c>
      <c r="AC9" s="13" t="s">
        <v>189</v>
      </c>
      <c r="AE9" s="13" t="s">
        <v>190</v>
      </c>
      <c r="AF9" s="16" t="s">
        <v>183</v>
      </c>
      <c r="AG9" s="16" t="s">
        <v>175</v>
      </c>
      <c r="AH9" s="13" t="s">
        <v>191</v>
      </c>
      <c r="AK9" s="22">
        <v>2</v>
      </c>
      <c r="AL9" s="18" t="s">
        <v>178</v>
      </c>
      <c r="AM9" s="16" t="s">
        <v>120</v>
      </c>
      <c r="AN9" s="16" t="s">
        <v>177</v>
      </c>
      <c r="AO9" s="16" t="s">
        <v>121</v>
      </c>
      <c r="AP9" s="24" t="s">
        <v>176</v>
      </c>
      <c r="AQ9" s="22">
        <v>2</v>
      </c>
      <c r="AR9" s="25" t="s">
        <v>167</v>
      </c>
      <c r="AS9" s="22" t="s">
        <v>163</v>
      </c>
      <c r="AT9" s="20">
        <v>43404</v>
      </c>
      <c r="AU9" s="20">
        <v>43404</v>
      </c>
    </row>
    <row r="10" spans="1:48" s="19" customFormat="1" ht="42" customHeight="1" x14ac:dyDescent="0.25">
      <c r="A10" s="19">
        <v>2018</v>
      </c>
      <c r="B10" s="20">
        <v>43282</v>
      </c>
      <c r="C10" s="20">
        <v>43373</v>
      </c>
      <c r="D10" s="22" t="s">
        <v>118</v>
      </c>
      <c r="E10" s="21" t="s">
        <v>161</v>
      </c>
      <c r="F10" s="22" t="s">
        <v>120</v>
      </c>
      <c r="G10" s="22" t="s">
        <v>164</v>
      </c>
      <c r="H10" s="22" t="s">
        <v>163</v>
      </c>
      <c r="I10" s="13" t="s">
        <v>179</v>
      </c>
      <c r="J10" s="32" t="s">
        <v>180</v>
      </c>
      <c r="K10" s="22" t="s">
        <v>120</v>
      </c>
      <c r="L10" s="41">
        <v>43101</v>
      </c>
      <c r="M10" s="42">
        <v>43830</v>
      </c>
      <c r="N10" s="16"/>
      <c r="O10" s="22">
        <v>3</v>
      </c>
      <c r="P10" s="19">
        <v>89</v>
      </c>
      <c r="R10" s="30">
        <v>3900000</v>
      </c>
      <c r="S10" s="30">
        <v>0</v>
      </c>
      <c r="T10" s="31">
        <v>3900000</v>
      </c>
      <c r="V10" s="30">
        <v>156000</v>
      </c>
      <c r="Y10" s="13" t="s">
        <v>205</v>
      </c>
      <c r="Z10" s="17" t="s">
        <v>174</v>
      </c>
      <c r="AA10" s="30">
        <v>24500</v>
      </c>
      <c r="AB10" s="30">
        <v>364907.88</v>
      </c>
      <c r="AC10" s="3" t="s">
        <v>181</v>
      </c>
      <c r="AE10" s="3" t="s">
        <v>182</v>
      </c>
      <c r="AF10" s="16" t="s">
        <v>183</v>
      </c>
      <c r="AG10" s="27" t="s">
        <v>184</v>
      </c>
      <c r="AH10" s="3" t="s">
        <v>185</v>
      </c>
      <c r="AK10" s="22">
        <v>3</v>
      </c>
      <c r="AL10" s="18" t="s">
        <v>178</v>
      </c>
      <c r="AM10" s="16" t="s">
        <v>120</v>
      </c>
      <c r="AN10" s="16" t="s">
        <v>177</v>
      </c>
      <c r="AO10" s="16" t="s">
        <v>121</v>
      </c>
      <c r="AP10" s="25" t="s">
        <v>169</v>
      </c>
      <c r="AQ10" s="22">
        <v>3</v>
      </c>
      <c r="AR10" s="25" t="s">
        <v>168</v>
      </c>
      <c r="AS10" s="22" t="s">
        <v>163</v>
      </c>
      <c r="AT10" s="20">
        <v>43404</v>
      </c>
      <c r="AU10" s="20">
        <v>43404</v>
      </c>
    </row>
    <row r="11" spans="1:48" s="19" customFormat="1" ht="47.25" customHeight="1" x14ac:dyDescent="0.25">
      <c r="A11" s="19">
        <v>2018</v>
      </c>
      <c r="B11" s="20">
        <v>43282</v>
      </c>
      <c r="C11" s="20">
        <v>43373</v>
      </c>
      <c r="D11" s="22" t="s">
        <v>118</v>
      </c>
      <c r="E11" s="21" t="s">
        <v>162</v>
      </c>
      <c r="F11" s="22" t="s">
        <v>120</v>
      </c>
      <c r="G11" s="22" t="s">
        <v>164</v>
      </c>
      <c r="H11" s="22" t="s">
        <v>163</v>
      </c>
      <c r="I11" s="26" t="s">
        <v>165</v>
      </c>
      <c r="J11" s="25" t="s">
        <v>170</v>
      </c>
      <c r="K11" s="16" t="s">
        <v>120</v>
      </c>
      <c r="L11" s="41">
        <v>43101</v>
      </c>
      <c r="M11" s="41">
        <v>43465</v>
      </c>
      <c r="N11" s="16"/>
      <c r="O11" s="22">
        <v>4</v>
      </c>
      <c r="P11" s="19">
        <v>18</v>
      </c>
      <c r="R11" s="31">
        <v>1229535.76</v>
      </c>
      <c r="S11" s="30">
        <v>0</v>
      </c>
      <c r="T11" s="31">
        <v>1229535.76</v>
      </c>
      <c r="V11" s="47">
        <v>50000</v>
      </c>
      <c r="Y11" s="13" t="s">
        <v>205</v>
      </c>
      <c r="Z11" s="17" t="s">
        <v>174</v>
      </c>
      <c r="AA11" s="30">
        <v>48000</v>
      </c>
      <c r="AB11" s="30">
        <v>60000</v>
      </c>
      <c r="AC11" s="3" t="s">
        <v>206</v>
      </c>
      <c r="AE11" s="3" t="s">
        <v>207</v>
      </c>
      <c r="AF11" s="16" t="s">
        <v>183</v>
      </c>
      <c r="AG11" s="16" t="s">
        <v>175</v>
      </c>
      <c r="AH11" s="3" t="s">
        <v>208</v>
      </c>
      <c r="AK11" s="22">
        <v>4</v>
      </c>
      <c r="AL11" s="18" t="s">
        <v>178</v>
      </c>
      <c r="AM11" s="16" t="s">
        <v>120</v>
      </c>
      <c r="AN11" s="16" t="s">
        <v>177</v>
      </c>
      <c r="AO11" s="16" t="s">
        <v>121</v>
      </c>
      <c r="AP11" s="25" t="s">
        <v>170</v>
      </c>
      <c r="AQ11" s="22">
        <v>4</v>
      </c>
      <c r="AR11" s="25" t="s">
        <v>192</v>
      </c>
      <c r="AS11" s="22" t="s">
        <v>163</v>
      </c>
      <c r="AT11" s="20">
        <v>43404</v>
      </c>
      <c r="AU11" s="20">
        <v>43404</v>
      </c>
    </row>
    <row r="12" spans="1:48" s="5" customFormat="1" ht="12.75" x14ac:dyDescent="0.25">
      <c r="B12" s="6"/>
      <c r="C12" s="6"/>
      <c r="E12" s="7"/>
      <c r="F12" s="8"/>
      <c r="G12" s="8"/>
      <c r="H12" s="8"/>
      <c r="N12" s="9"/>
      <c r="AS12" s="8"/>
      <c r="AT12" s="6"/>
      <c r="AU12" s="6"/>
    </row>
    <row r="13" spans="1:48" s="4" customFormat="1" ht="12.75" x14ac:dyDescent="0.2">
      <c r="AI13" s="45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9:D199">
      <formula1>Hidden_13</formula1>
    </dataValidation>
    <dataValidation type="list" allowBlank="1" showErrorMessage="1" sqref="F9:F199">
      <formula1>Hidden_25</formula1>
    </dataValidation>
    <dataValidation type="list" allowBlank="1" showErrorMessage="1" sqref="K9:K199">
      <formula1>Hidden_310</formula1>
    </dataValidation>
    <dataValidation type="list" allowBlank="1" showErrorMessage="1" sqref="AM9:AM199">
      <formula1>Hidden_438</formula1>
    </dataValidation>
    <dataValidation type="list" allowBlank="1" showErrorMessage="1" sqref="AO9:AO199">
      <formula1>Hidden_540</formula1>
    </dataValidation>
  </dataValidations>
  <hyperlinks>
    <hyperlink ref="AR9" r:id="rId1"/>
    <hyperlink ref="AR10" r:id="rId2"/>
    <hyperlink ref="AP10" r:id="rId3"/>
    <hyperlink ref="AP11" r:id="rId4"/>
    <hyperlink ref="J10" r:id="rId5"/>
    <hyperlink ref="AR11" r:id="rId6"/>
    <hyperlink ref="AP8" r:id="rId7"/>
    <hyperlink ref="AR8" r:id="rId8"/>
    <hyperlink ref="AI8" r:id="rId9"/>
    <hyperlink ref="J8" r:id="rId10"/>
    <hyperlink ref="J11" r:id="rId11"/>
  </hyperlinks>
  <pageMargins left="0.7" right="0.7" top="0.75" bottom="0.75" header="0.3" footer="0.3"/>
  <pageSetup paperSize="9" orientation="portrait" verticalDpi="300" r:id="rId1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 s="10">
        <v>1</v>
      </c>
      <c r="C4" t="s">
        <v>196</v>
      </c>
      <c r="D4" s="3"/>
    </row>
    <row r="5" spans="1:4" x14ac:dyDescent="0.25">
      <c r="A5" s="10">
        <v>2</v>
      </c>
      <c r="D5" s="3"/>
    </row>
    <row r="6" spans="1:4" x14ac:dyDescent="0.25">
      <c r="A6" s="10">
        <v>3</v>
      </c>
      <c r="D6" s="3"/>
    </row>
    <row r="7" spans="1:4" x14ac:dyDescent="0.25">
      <c r="A7" s="10">
        <v>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62.7109375" customWidth="1"/>
    <col min="3" max="3" width="118.42578125" customWidth="1"/>
    <col min="4" max="4" width="20.42578125" customWidth="1"/>
    <col min="5" max="5" width="6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ht="30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s="35" customFormat="1" ht="90" customHeight="1" x14ac:dyDescent="0.25">
      <c r="A4" s="34">
        <v>1</v>
      </c>
      <c r="B4" s="33" t="s">
        <v>194</v>
      </c>
      <c r="C4" s="33" t="s">
        <v>195</v>
      </c>
      <c r="D4" s="34" t="s">
        <v>133</v>
      </c>
      <c r="E4" s="33" t="s">
        <v>188</v>
      </c>
    </row>
    <row r="5" spans="1:5" ht="77.25" customHeight="1" x14ac:dyDescent="0.25">
      <c r="A5" s="16">
        <v>2</v>
      </c>
      <c r="B5" s="12" t="s">
        <v>171</v>
      </c>
      <c r="C5" s="11" t="s">
        <v>172</v>
      </c>
      <c r="D5" s="14" t="s">
        <v>133</v>
      </c>
      <c r="E5" s="15" t="s">
        <v>173</v>
      </c>
    </row>
    <row r="6" spans="1:5" ht="97.5" customHeight="1" x14ac:dyDescent="0.25">
      <c r="A6" s="13">
        <v>3</v>
      </c>
      <c r="B6" s="11" t="s">
        <v>186</v>
      </c>
      <c r="C6" s="17" t="s">
        <v>187</v>
      </c>
      <c r="D6" s="16" t="s">
        <v>133</v>
      </c>
      <c r="E6" s="12" t="s">
        <v>188</v>
      </c>
    </row>
    <row r="7" spans="1:5" ht="107.25" customHeight="1" x14ac:dyDescent="0.25">
      <c r="A7" s="13"/>
      <c r="B7" s="28"/>
      <c r="C7" s="29"/>
    </row>
    <row r="8" spans="1:5" x14ac:dyDescent="0.25">
      <c r="A8" s="10"/>
    </row>
  </sheetData>
  <dataValidations count="1">
    <dataValidation type="list" allowBlank="1" showErrorMessage="1" sqref="D5 D6:D202">
      <formula1>Hidden_1_Tabla_5085603</formula1>
    </dataValidation>
  </dataValidations>
  <pageMargins left="0.7" right="0.7" top="0.75" bottom="0.75" header="0.3" footer="0.3"/>
  <pageSetup paperSize="9" orientation="portrait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L26" sqref="L26"/>
    </sheetView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 s="10">
        <v>1</v>
      </c>
      <c r="B4" s="10" t="s">
        <v>204</v>
      </c>
      <c r="C4" s="10" t="s">
        <v>204</v>
      </c>
      <c r="D4" s="10" t="s">
        <v>204</v>
      </c>
      <c r="E4" s="10" t="s">
        <v>204</v>
      </c>
      <c r="F4" s="10" t="s">
        <v>204</v>
      </c>
      <c r="G4" s="10" t="s">
        <v>204</v>
      </c>
      <c r="H4" s="10" t="s">
        <v>204</v>
      </c>
      <c r="I4" s="10" t="s">
        <v>204</v>
      </c>
    </row>
    <row r="5" spans="1:9" x14ac:dyDescent="0.25">
      <c r="A5" s="10">
        <v>2</v>
      </c>
      <c r="B5" s="10" t="s">
        <v>204</v>
      </c>
      <c r="C5" s="10" t="s">
        <v>204</v>
      </c>
      <c r="D5" s="10" t="s">
        <v>204</v>
      </c>
      <c r="E5" s="10" t="s">
        <v>204</v>
      </c>
      <c r="F5" s="10" t="s">
        <v>204</v>
      </c>
      <c r="G5" s="10" t="s">
        <v>204</v>
      </c>
      <c r="H5" s="10" t="s">
        <v>204</v>
      </c>
      <c r="I5" s="10" t="s">
        <v>204</v>
      </c>
    </row>
    <row r="6" spans="1:9" x14ac:dyDescent="0.25">
      <c r="A6" s="10">
        <v>3</v>
      </c>
      <c r="B6" s="10" t="s">
        <v>204</v>
      </c>
      <c r="C6" s="10" t="s">
        <v>204</v>
      </c>
      <c r="D6" s="10" t="s">
        <v>204</v>
      </c>
      <c r="E6" s="10" t="s">
        <v>204</v>
      </c>
      <c r="F6" s="10" t="s">
        <v>204</v>
      </c>
      <c r="G6" s="10" t="s">
        <v>204</v>
      </c>
      <c r="H6" s="10" t="s">
        <v>204</v>
      </c>
      <c r="I6" s="10" t="s">
        <v>204</v>
      </c>
    </row>
    <row r="7" spans="1:9" x14ac:dyDescent="0.25">
      <c r="A7" s="10">
        <v>4</v>
      </c>
      <c r="B7" s="10" t="s">
        <v>204</v>
      </c>
      <c r="C7" s="10" t="s">
        <v>204</v>
      </c>
      <c r="D7" s="10" t="s">
        <v>204</v>
      </c>
      <c r="E7" s="10" t="s">
        <v>204</v>
      </c>
      <c r="F7" s="10" t="s">
        <v>204</v>
      </c>
      <c r="G7" s="10" t="s">
        <v>204</v>
      </c>
      <c r="H7" s="10" t="s">
        <v>204</v>
      </c>
      <c r="I7" s="10" t="s">
        <v>204</v>
      </c>
    </row>
  </sheetData>
  <dataValidations count="1">
    <dataValidation type="list" allowBlank="1" showErrorMessage="1" sqref="F8:F201">
      <formula1>Hidden_1_Tabla_5085625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Tabla_508560</vt:lpstr>
      <vt:lpstr>Hidden_1_Tabla_508560</vt:lpstr>
      <vt:lpstr>Tabla_508562</vt:lpstr>
      <vt:lpstr>Hidden_1_Tabla_508562</vt:lpstr>
      <vt:lpstr>Tabla_508604</vt:lpstr>
      <vt:lpstr>Hidden_1_Tabla_5085603</vt:lpstr>
      <vt:lpstr>Hidden_1_Tabla_5085625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Cultura</cp:lastModifiedBy>
  <dcterms:created xsi:type="dcterms:W3CDTF">2018-11-08T20:48:43Z</dcterms:created>
  <dcterms:modified xsi:type="dcterms:W3CDTF">2019-03-22T22:26:39Z</dcterms:modified>
</cp:coreProperties>
</file>